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600" yWindow="120" windowWidth="27315" windowHeight="417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F2" i="1" l="1"/>
  <c r="C5" i="1"/>
  <c r="E2" i="1"/>
  <c r="D2" i="1"/>
  <c r="C2" i="1"/>
</calcChain>
</file>

<file path=xl/sharedStrings.xml><?xml version="1.0" encoding="utf-8"?>
<sst xmlns="http://schemas.openxmlformats.org/spreadsheetml/2006/main" count="8" uniqueCount="8">
  <si>
    <t>DATOS</t>
  </si>
  <si>
    <t>TOTAL DE HORAS</t>
  </si>
  <si>
    <t>MESES EN TOTAL</t>
  </si>
  <si>
    <t>DIAS EN TOTAL</t>
  </si>
  <si>
    <t>HORAS EN TOTAL</t>
  </si>
  <si>
    <t>COMBINAR AQUÍ EL MENSAJE</t>
  </si>
  <si>
    <t>&lt;- EL TRABAJADOR DONAL MENDEZ FLORES LLEVA TRABAJANDO "TANTOS MESES", "TANTOS DIAS" Y "TANTAS HORAS ACUMULADAS"</t>
  </si>
  <si>
    <t>FLORES//MENDEZ//DONAL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</si>
</sst>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1" fillId="3" borderId="1" xfId="0" applyNumberFormat="1" applyFont="1" applyFill="1" applyBorder="1" applyAlignment="1">
      <alignment horizontal="center" vertical="center"/>
    </xf>
    <xf numFmtId="0" fontId="0" fillId="2" borderId="0" xfId="0" applyFill="1"/>
  </cellXfs>
  <cellStyles count="3">
    <cellStyle name="ENCABEZ1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2" sqref="A2"/>
    </sheetView>
  </sheetViews>
  <sheetFormatPr baseColWidth="10" defaultRowHeight="15" x14ac:dyDescent="0.25"/>
  <cols>
    <col min="1" max="1" width="25" bestFit="1" customWidth="1"/>
    <col min="6" max="6" width="74.42578125" bestFit="1" customWidth="1"/>
    <col min="7" max="7" width="119.5703125" bestFit="1" customWidth="1"/>
  </cols>
  <sheetData>
    <row r="1" spans="1:7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7" x14ac:dyDescent="0.25">
      <c r="A2" s="3" t="s">
        <v>7</v>
      </c>
      <c r="B2" s="5">
        <v>3700</v>
      </c>
      <c r="C2" s="4">
        <f>INT(B2/720)</f>
        <v>5</v>
      </c>
      <c r="D2" s="4">
        <f>INT(MOD(B2,720)/24)</f>
        <v>4</v>
      </c>
      <c r="E2" s="4">
        <f>MOD(MOD(B2,720),24)</f>
        <v>4</v>
      </c>
      <c r="F2" s="4" t="str">
        <f>"El trabajador "&amp;A2&amp;" Lleva trabajando "&amp;C2&amp;" Meses, "&amp;D2&amp;" días y "&amp;E2&amp;" horas"</f>
        <v>El trabajador FLORES//MENDEZ//DONAL Lleva trabajando 5 Meses, 4 días y 4 horas</v>
      </c>
      <c r="G2" t="s">
        <v>6</v>
      </c>
    </row>
    <row r="5" spans="1:7" x14ac:dyDescent="0.25">
      <c r="C5" s="6">
        <f>5*720+4*24+4</f>
        <v>3700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CABINA 2</dc:creator>
  <cp:lastModifiedBy> JOSÉ MARTÍNEZ MARTÍNEZ</cp:lastModifiedBy>
  <dcterms:created xsi:type="dcterms:W3CDTF">2016-06-01T04:38:27Z</dcterms:created>
  <dcterms:modified xsi:type="dcterms:W3CDTF">2016-06-01T07:25:19Z</dcterms:modified>
</cp:coreProperties>
</file>